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62913"/>
</workbook>
</file>

<file path=xl/sharedStrings.xml><?xml version="1.0" encoding="utf-8"?>
<sst xmlns="http://schemas.openxmlformats.org/spreadsheetml/2006/main" count="45" uniqueCount="37">
  <si>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</si>
  <si>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</si>
  <si>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</si>
  <si>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</si>
  <si>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</si>
  <si>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</si>
  <si>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</si>
  <si>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</si>
  <si>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</si>
  <si>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</si>
  <si>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</si>
  <si>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</si>
  <si>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</si>
  <si>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</si>
  <si>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</si>
  <si>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</si>
  <si>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</si>
  <si>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</si>
  <si>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</si>
  <si>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</si>
  <si>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</si>
  <si>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</si>
  <si>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</si>
  <si>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</si>
  <si>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</si>
  <si>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</si>
  <si>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</si>
  <si>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Pharmacare Limited, Woodmead</t>
  </si>
  <si>
    <t>43/2.6.5/0909</t>
  </si>
  <si>
    <t>N05AH</t>
  </si>
  <si>
    <t>S5</t>
  </si>
  <si>
    <t>Prexolan 5</t>
  </si>
  <si>
    <t>Olanzapine</t>
  </si>
  <si>
    <t>mg</t>
  </si>
  <si>
    <t>FCT</t>
  </si>
  <si>
    <t>43/2.6.5/0910</t>
  </si>
  <si>
    <t>Prexolan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</si>
</sst>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29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165" fontId="2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2" fontId="24" fillId="25" borderId="10" xfId="0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view="pageBreakPreview" topLeftCell="J1" zoomScaleSheetLayoutView="100" workbookViewId="0">
      <selection activeCell="Q15" sqref="Q15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6" t="s">
        <v>8</v>
      </c>
      <c r="B1" s="27"/>
      <c r="C1" s="27"/>
      <c r="D1" s="28"/>
      <c r="E1" s="22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6" t="s">
        <v>9</v>
      </c>
      <c r="B2" s="27"/>
      <c r="C2" s="27"/>
      <c r="D2" s="28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6" t="s">
        <v>10</v>
      </c>
      <c r="B3" s="27"/>
      <c r="C3" s="27"/>
      <c r="D3" s="27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4" t="s">
        <v>11</v>
      </c>
      <c r="B4" s="25"/>
      <c r="C4" s="25"/>
      <c r="D4" s="25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1">
        <v>666</v>
      </c>
      <c r="B6" s="22" t="s">
        <v>27</v>
      </c>
      <c r="C6" s="22" t="s">
        <v>28</v>
      </c>
      <c r="D6" s="22">
        <v>720713001</v>
      </c>
      <c r="E6" s="22" t="s">
        <v>29</v>
      </c>
      <c r="F6" s="22" t="s">
        <v>30</v>
      </c>
      <c r="G6" s="22" t="s">
        <v>31</v>
      </c>
      <c r="H6" s="22" t="s">
        <v>32</v>
      </c>
      <c r="I6" s="22">
        <v>5</v>
      </c>
      <c r="J6" s="22" t="s">
        <v>33</v>
      </c>
      <c r="K6" s="22" t="s">
        <v>34</v>
      </c>
      <c r="L6" s="22">
        <v>30</v>
      </c>
      <c r="M6" s="22">
        <v>1</v>
      </c>
      <c r="N6" s="23">
        <v>354.13</v>
      </c>
      <c r="O6" s="23">
        <v>53.12</v>
      </c>
      <c r="P6" s="23">
        <v>57.015000000000001</v>
      </c>
      <c r="Q6" s="23">
        <v>464.26499999999999</v>
      </c>
      <c r="R6" s="23">
        <v>15.4755</v>
      </c>
      <c r="S6" s="19">
        <v>43159</v>
      </c>
      <c r="T6" s="20"/>
      <c r="U6" s="17" t="s">
        <v>26</v>
      </c>
      <c r="V6" s="18"/>
    </row>
    <row r="7" spans="1:23" ht="20.25" x14ac:dyDescent="0.25">
      <c r="A7" s="21">
        <v>666</v>
      </c>
      <c r="B7" s="22" t="s">
        <v>27</v>
      </c>
      <c r="C7" s="22" t="s">
        <v>35</v>
      </c>
      <c r="D7" s="22">
        <v>720714001</v>
      </c>
      <c r="E7" s="22" t="s">
        <v>29</v>
      </c>
      <c r="F7" s="22" t="s">
        <v>30</v>
      </c>
      <c r="G7" s="22" t="s">
        <v>36</v>
      </c>
      <c r="H7" s="22" t="s">
        <v>32</v>
      </c>
      <c r="I7" s="22">
        <v>10</v>
      </c>
      <c r="J7" s="22" t="s">
        <v>33</v>
      </c>
      <c r="K7" s="22" t="s">
        <v>34</v>
      </c>
      <c r="L7" s="22">
        <v>30</v>
      </c>
      <c r="M7" s="22">
        <v>1</v>
      </c>
      <c r="N7" s="23">
        <v>454.03500000000003</v>
      </c>
      <c r="O7" s="23">
        <v>68.105000000000004</v>
      </c>
      <c r="P7" s="23">
        <v>73.099999999999994</v>
      </c>
      <c r="Q7" s="23">
        <v>595.24</v>
      </c>
      <c r="R7" s="23">
        <v>19.841333333333335</v>
      </c>
      <c r="S7" s="19">
        <v>43159</v>
      </c>
      <c r="T7" s="20"/>
      <c r="U7" s="17" t="s">
        <v>26</v>
      </c>
      <c r="V7" s="20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2017-04-05T08:39:46Z</cp:lastPrinted>
  <dcterms:created xsi:type="dcterms:W3CDTF">2012-08-13T07:02:09Z</dcterms:created>
  <dcterms:modified xsi:type="dcterms:W3CDTF">2018-02-28T10:24:25Z</dcterms:modified>
</cp:coreProperties>
</file>