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<sst xmlns="http://schemas.openxmlformats.org/spreadsheetml/2006/main" count="45" uniqueCount="36">
  <si>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</si>
  <si>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</si>
  <si>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</si>
  <si>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</si>
  <si>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</si>
  <si>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</si>
  <si>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</si>
  <si>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</si>
  <si>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</si>
  <si>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</si>
  <si>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</si>
  <si>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</si>
  <si>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</si>
  <si>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</si>
  <si>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</si>
  <si>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</si>
  <si>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</si>
  <si>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</si>
  <si>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</si>
  <si>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</si>
  <si>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</si>
  <si>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</si>
  <si>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</si>
  <si>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</si>
  <si>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</si>
  <si>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</si>
  <si>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Novo Nordisk (Pty) Ltd</t>
  </si>
  <si>
    <t>47/21.1/0108</t>
  </si>
  <si>
    <t>A10AE</t>
  </si>
  <si>
    <t>S3</t>
  </si>
  <si>
    <t>Tresiba 100 U/ml</t>
  </si>
  <si>
    <t>Insulin degludec</t>
  </si>
  <si>
    <t>CAT</t>
  </si>
  <si>
    <t>PED</t>
  </si>
  <si>
    <t>Originator</t>
  </si>
  <si>
    <t>U/ml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</si>
</sst>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5" fontId="20" fillId="0" borderId="17" xfId="0" applyNumberFormat="1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2" fontId="24" fillId="0" borderId="18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right" vertical="center"/>
    </xf>
    <xf numFmtId="0" fontId="23" fillId="0" borderId="18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K1" zoomScaleSheetLayoutView="100" workbookViewId="0">
      <selection activeCell="R19" sqref="R19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30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32" t="s">
        <v>8</v>
      </c>
      <c r="B1" s="33"/>
      <c r="C1" s="33"/>
      <c r="D1" s="34"/>
      <c r="E1" s="27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30" t="s">
        <v>11</v>
      </c>
      <c r="B4" s="31"/>
      <c r="C4" s="31"/>
      <c r="D4" s="3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20">
        <v>225</v>
      </c>
      <c r="B6" s="27" t="s">
        <v>26</v>
      </c>
      <c r="C6" s="27" t="s">
        <v>27</v>
      </c>
      <c r="D6" s="21">
        <v>720490001</v>
      </c>
      <c r="E6" s="27" t="s">
        <v>28</v>
      </c>
      <c r="F6" s="27" t="s">
        <v>29</v>
      </c>
      <c r="G6" s="27" t="s">
        <v>30</v>
      </c>
      <c r="H6" s="27" t="s">
        <v>31</v>
      </c>
      <c r="I6" s="27">
        <v>100</v>
      </c>
      <c r="J6" s="27" t="s">
        <v>35</v>
      </c>
      <c r="K6" s="22" t="s">
        <v>32</v>
      </c>
      <c r="L6" s="27">
        <v>3</v>
      </c>
      <c r="M6" s="27">
        <v>5</v>
      </c>
      <c r="N6" s="23">
        <v>829.1</v>
      </c>
      <c r="O6" s="23">
        <v>63.01</v>
      </c>
      <c r="P6" s="23">
        <v>124.9</v>
      </c>
      <c r="Q6" s="23">
        <v>1017.01</v>
      </c>
      <c r="R6" s="23">
        <v>67.8</v>
      </c>
      <c r="S6" s="18">
        <v>43126</v>
      </c>
      <c r="T6" s="17"/>
      <c r="U6" s="29" t="s">
        <v>34</v>
      </c>
      <c r="V6" s="19"/>
    </row>
    <row r="7" spans="1:23" ht="20.25" x14ac:dyDescent="0.25">
      <c r="A7" s="20">
        <v>225</v>
      </c>
      <c r="B7" s="28" t="s">
        <v>26</v>
      </c>
      <c r="C7" s="28" t="s">
        <v>27</v>
      </c>
      <c r="D7" s="24">
        <v>723864001</v>
      </c>
      <c r="E7" s="28" t="s">
        <v>28</v>
      </c>
      <c r="F7" s="28" t="s">
        <v>29</v>
      </c>
      <c r="G7" s="28" t="s">
        <v>30</v>
      </c>
      <c r="H7" s="28" t="s">
        <v>31</v>
      </c>
      <c r="I7" s="28">
        <v>100</v>
      </c>
      <c r="J7" s="28" t="s">
        <v>35</v>
      </c>
      <c r="K7" s="25" t="s">
        <v>33</v>
      </c>
      <c r="L7" s="28">
        <v>3</v>
      </c>
      <c r="M7" s="28">
        <v>5</v>
      </c>
      <c r="N7" s="26">
        <v>829.1</v>
      </c>
      <c r="O7" s="26">
        <v>63.01</v>
      </c>
      <c r="P7" s="26">
        <v>124.9</v>
      </c>
      <c r="Q7" s="26">
        <v>1017.01</v>
      </c>
      <c r="R7" s="26">
        <v>67.8</v>
      </c>
      <c r="S7" s="18">
        <v>43126</v>
      </c>
      <c r="T7" s="17"/>
      <c r="U7" s="29" t="s">
        <v>34</v>
      </c>
      <c r="V7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2017-03-16T10:58:51Z</cp:lastPrinted>
  <dcterms:created xsi:type="dcterms:W3CDTF">2012-08-13T07:02:09Z</dcterms:created>
  <dcterms:modified xsi:type="dcterms:W3CDTF">2018-01-24T11:00:45Z</dcterms:modified>
</cp:coreProperties>
</file>