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Sheet1!$A$1:$V$6</definedName>
  </definedNames>
  <calcPr calcId="125725"/>
</workbook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<sst xmlns="http://schemas.openxmlformats.org/spreadsheetml/2006/main" count="36" uniqueCount="35">
  <si>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</si>
  <si>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</si>
  <si>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</si>
  <si>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</si>
  <si>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</si>
  <si>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</si>
  <si>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</si>
  <si>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</si>
  <si>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</si>
  <si>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</si>
  <si>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</si>
  <si>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</si>
  <si>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</si>
  <si>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</si>
  <si>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</si>
  <si>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</si>
  <si>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</si>
  <si>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</si>
  <si>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</si>
  <si>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</si>
  <si>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</si>
  <si>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</si>
  <si>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</si>
  <si>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</si>
  <si>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</si>
  <si>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</si>
  <si>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S4</t>
  </si>
  <si>
    <t>Generic</t>
  </si>
  <si>
    <t>Adcock Ingram Limited</t>
  </si>
  <si>
    <t>46/15.4/0918</t>
  </si>
  <si>
    <t>S01EE</t>
  </si>
  <si>
    <t>Spersatan</t>
  </si>
  <si>
    <t>Latanoprost</t>
  </si>
  <si>
    <t xml:space="preserve">µg / ml </t>
  </si>
  <si>
    <t>OPD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</si>
</sst>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1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5" fontId="23" fillId="0" borderId="17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2" fontId="23" fillId="0" borderId="18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 wrapText="1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166" fontId="23" fillId="0" borderId="18" xfId="0" applyNumberFormat="1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view="pageBreakPreview" topLeftCell="M1" zoomScaleSheetLayoutView="100" workbookViewId="0">
      <selection activeCell="S16" sqref="S16"/>
    </sheetView>
  </sheetViews>
  <sheetFormatPr defaultRowHeight="14.4"/>
  <cols>
    <col min="1" max="1" width="24.5546875" bestFit="1" customWidth="1"/>
    <col min="2" max="2" width="51.21875" bestFit="1" customWidth="1"/>
    <col min="3" max="3" width="25.5546875" customWidth="1"/>
    <col min="4" max="4" width="19.33203125" customWidth="1"/>
    <col min="5" max="5" width="39.21875" bestFit="1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28" t="s">
        <v>8</v>
      </c>
      <c r="B1" s="29"/>
      <c r="C1" s="29"/>
      <c r="D1" s="30"/>
      <c r="E1" s="22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8" t="s">
        <v>9</v>
      </c>
      <c r="B2" s="29"/>
      <c r="C2" s="29"/>
      <c r="D2" s="30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8" t="s">
        <v>10</v>
      </c>
      <c r="B3" s="29"/>
      <c r="C3" s="29"/>
      <c r="D3" s="29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26" t="s">
        <v>11</v>
      </c>
      <c r="B4" s="27"/>
      <c r="C4" s="27"/>
      <c r="D4" s="27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>
      <c r="A6" s="19">
        <v>947</v>
      </c>
      <c r="B6" s="22" t="s">
        <v>28</v>
      </c>
      <c r="C6" s="23" t="s">
        <v>29</v>
      </c>
      <c r="D6" s="23">
        <v>723018001</v>
      </c>
      <c r="E6" s="23" t="s">
        <v>30</v>
      </c>
      <c r="F6" s="23" t="s">
        <v>26</v>
      </c>
      <c r="G6" s="23" t="s">
        <v>31</v>
      </c>
      <c r="H6" s="23" t="s">
        <v>32</v>
      </c>
      <c r="I6" s="23">
        <v>50</v>
      </c>
      <c r="J6" s="23" t="s">
        <v>33</v>
      </c>
      <c r="K6" s="23" t="s">
        <v>34</v>
      </c>
      <c r="L6" s="24">
        <v>2.5</v>
      </c>
      <c r="M6" s="20">
        <v>1</v>
      </c>
      <c r="N6" s="21">
        <v>125.96027513718217</v>
      </c>
      <c r="O6" s="21">
        <v>17.004637143519595</v>
      </c>
      <c r="P6" s="21">
        <v>20.015087719298247</v>
      </c>
      <c r="Q6" s="21">
        <v>162.97999999999999</v>
      </c>
      <c r="R6" s="21">
        <v>65.191999999999993</v>
      </c>
      <c r="S6" s="25">
        <v>42858</v>
      </c>
      <c r="T6" s="20"/>
      <c r="U6" s="17" t="s">
        <v>27</v>
      </c>
      <c r="V6" s="18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dataValidations count="1">
    <dataValidation type="list" allowBlank="1" showInputMessage="1" showErrorMessage="1" sqref="A6:B6 E1">
      <formula1>'[1]Template D'!#REF!</formula1>
    </dataValidation>
  </dataValidations>
  <pageMargins left="0.25" right="0.25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2017-04-03T11:23:48Z</cp:lastPrinted>
  <dcterms:created xsi:type="dcterms:W3CDTF">2012-08-13T07:02:09Z</dcterms:created>
  <dcterms:modified xsi:type="dcterms:W3CDTF">2017-04-24T11:38:54Z</dcterms:modified>
</cp:coreProperties>
</file>