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sharedStrings.xml><?xml version="1.0" encoding="utf-8"?>
<sst xmlns="http://schemas.openxmlformats.org/spreadsheetml/2006/main" count="47" uniqueCount="39">
  <si>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</si>
  <si>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</si>
  <si>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</si>
  <si>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</si>
  <si>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</si>
  <si>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</si>
  <si>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</si>
  <si>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</si>
  <si>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</si>
  <si>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</si>
  <si>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</si>
  <si>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</si>
  <si>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</si>
  <si>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</si>
  <si>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</si>
  <si>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</si>
  <si>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</si>
  <si>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</si>
  <si>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</si>
  <si>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</si>
  <si>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</si>
  <si>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</si>
  <si>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</si>
  <si>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</si>
  <si>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</si>
  <si>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</si>
  <si>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</si>
  <si>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Sandoz SA Pty Ltd</t>
  </si>
  <si>
    <t>Discontinued</t>
  </si>
  <si>
    <t>38/5.10/0197</t>
  </si>
  <si>
    <t>A04AA</t>
  </si>
  <si>
    <t>S4</t>
  </si>
  <si>
    <t xml:space="preserve"> Dantron 4 Injection</t>
  </si>
  <si>
    <t>Ondansetron</t>
  </si>
  <si>
    <t>mg/2ml</t>
  </si>
  <si>
    <t>INJ</t>
  </si>
  <si>
    <t>38/2.10/0273</t>
  </si>
  <si>
    <t xml:space="preserve"> Dantron 8 Injection</t>
  </si>
  <si>
    <t>mg/4ml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</si>
</sst>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9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7" fillId="26" borderId="20" xfId="0" applyFont="1" applyFill="1" applyBorder="1" applyAlignment="1">
      <alignment vertical="top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165" fontId="20" fillId="0" borderId="10" xfId="38" applyNumberFormat="1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167" fontId="20" fillId="0" borderId="10" xfId="38" applyNumberFormat="1" applyFont="1" applyFill="1" applyBorder="1" applyAlignment="1">
      <alignment vertical="center" wrapText="1"/>
    </xf>
    <xf numFmtId="1" fontId="20" fillId="0" borderId="10" xfId="38" applyNumberFormat="1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20" fillId="0" borderId="10" xfId="44" applyNumberFormat="1" applyFont="1" applyFill="1" applyBorder="1" applyAlignment="1">
      <alignment horizontal="right" vertical="center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89" zoomScaleSheetLayoutView="89" workbookViewId="0">
      <selection activeCell="B17" sqref="B17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40" t="s">
        <v>8</v>
      </c>
      <c r="B1" s="41"/>
      <c r="C1" s="41"/>
      <c r="D1" s="42"/>
      <c r="E1" s="37" t="s">
        <v>27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40" t="s">
        <v>9</v>
      </c>
      <c r="B2" s="41"/>
      <c r="C2" s="41"/>
      <c r="D2" s="42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40" t="s">
        <v>10</v>
      </c>
      <c r="B3" s="41"/>
      <c r="C3" s="41"/>
      <c r="D3" s="41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8" t="s">
        <v>11</v>
      </c>
      <c r="B4" s="39"/>
      <c r="C4" s="39"/>
      <c r="D4" s="39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3">
        <v>670</v>
      </c>
      <c r="B6" s="34" t="s">
        <v>27</v>
      </c>
      <c r="C6" s="34" t="s">
        <v>29</v>
      </c>
      <c r="D6" s="35">
        <v>708105001</v>
      </c>
      <c r="E6" s="34" t="s">
        <v>30</v>
      </c>
      <c r="F6" s="34" t="s">
        <v>31</v>
      </c>
      <c r="G6" s="34" t="s">
        <v>32</v>
      </c>
      <c r="H6" s="34" t="s">
        <v>33</v>
      </c>
      <c r="I6" s="35">
        <v>4</v>
      </c>
      <c r="J6" s="34" t="s">
        <v>34</v>
      </c>
      <c r="K6" s="34" t="s">
        <v>35</v>
      </c>
      <c r="L6" s="35">
        <v>2</v>
      </c>
      <c r="M6" s="35">
        <v>5</v>
      </c>
      <c r="N6" s="36">
        <v>112.66994024</v>
      </c>
      <c r="O6" s="36">
        <v>22.533945719999998</v>
      </c>
      <c r="P6" s="36">
        <v>18.928544034400002</v>
      </c>
      <c r="Q6" s="36">
        <v>154.13242999440001</v>
      </c>
      <c r="R6" s="36">
        <v>15.413212100000001</v>
      </c>
      <c r="S6" s="6">
        <v>41991</v>
      </c>
      <c r="T6" s="32" t="s">
        <v>28</v>
      </c>
      <c r="U6" s="4" t="s">
        <v>26</v>
      </c>
      <c r="V6" s="1"/>
    </row>
    <row r="7" spans="1:23" ht="20.399999999999999">
      <c r="A7" s="43">
        <v>670</v>
      </c>
      <c r="B7" s="44" t="s">
        <v>27</v>
      </c>
      <c r="C7" s="44" t="s">
        <v>36</v>
      </c>
      <c r="D7" s="45">
        <v>708106001</v>
      </c>
      <c r="E7" s="44" t="s">
        <v>30</v>
      </c>
      <c r="F7" s="44" t="s">
        <v>31</v>
      </c>
      <c r="G7" s="44" t="s">
        <v>37</v>
      </c>
      <c r="H7" s="44" t="s">
        <v>33</v>
      </c>
      <c r="I7" s="45">
        <v>8</v>
      </c>
      <c r="J7" s="44" t="s">
        <v>38</v>
      </c>
      <c r="K7" s="44" t="s">
        <v>35</v>
      </c>
      <c r="L7" s="45">
        <v>4</v>
      </c>
      <c r="M7" s="46">
        <v>5</v>
      </c>
      <c r="N7" s="47">
        <v>225.39935131999999</v>
      </c>
      <c r="O7" s="47">
        <v>45.079849099999997</v>
      </c>
      <c r="P7" s="47">
        <v>37.8670880588</v>
      </c>
      <c r="Q7" s="47">
        <v>308.34628847879998</v>
      </c>
      <c r="R7" s="48">
        <v>15.41733908</v>
      </c>
      <c r="S7" s="6">
        <v>41991</v>
      </c>
      <c r="T7" s="32" t="s">
        <v>28</v>
      </c>
      <c r="U7" s="4" t="s">
        <v>26</v>
      </c>
      <c r="V7" s="4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4"/>
      <c r="T8" s="15"/>
      <c r="U8" s="16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4"/>
      <c r="P9" s="24"/>
      <c r="Q9" s="24"/>
      <c r="R9" s="24"/>
      <c r="S9" s="17"/>
      <c r="T9" s="17"/>
      <c r="U9" s="17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4"/>
      <c r="P10" s="24"/>
      <c r="Q10" s="24"/>
      <c r="R10" s="24"/>
      <c r="S10" s="17"/>
      <c r="T10" s="17"/>
      <c r="U10" s="17"/>
      <c r="V10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2014-12-11T06:17:07Z</dcterms:modified>
</cp:coreProperties>
</file>